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6" yWindow="660" windowWidth="20376" windowHeight="12816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<sst xmlns="http://schemas.openxmlformats.org/spreadsheetml/2006/main" count="412" uniqueCount="245">
  <si>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</si>
  <si>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</si>
  <si>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</si>
  <si>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</si>
  <si>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</si>
  <si>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</si>
  <si>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</si>
  <si>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</si>
  <si>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</si>
  <si>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</si>
  <si>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</si>
  <si>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</si>
  <si>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</si>
  <si>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</si>
  <si>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</si>
  <si>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</si>
  <si>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</si>
  <si>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</si>
  <si>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</si>
  <si>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</si>
  <si>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</si>
  <si>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</si>
  <si>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</si>
  <si>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</si>
  <si>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</si>
  <si>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</si>
  <si>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</si>
  <si>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</si>
  <si>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</si>
  <si>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</si>
  <si>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</si>
  <si>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</si>
  <si>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</si>
  <si>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</si>
  <si>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</si>
  <si>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</si>
  <si>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</si>
  <si>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</si>
  <si>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</si>
  <si>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</si>
  <si>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</si>
  <si>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</si>
  <si>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</si>
  <si>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</si>
  <si>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</si>
  <si>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</si>
  <si>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</si>
  <si>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</si>
  <si>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</si>
  <si>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</si>
  <si>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</si>
  <si>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</si>
  <si>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</si>
  <si>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</si>
  <si>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</si>
  <si>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</si>
  <si>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</si>
  <si>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</si>
  <si>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</si>
  <si>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</si>
  <si>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</si>
  <si>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</si>
  <si>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</si>
  <si>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</si>
  <si>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</si>
  <si>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</si>
  <si>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</si>
  <si>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dematerializzato</t>
  </si>
  <si>
    <t>Cartaceo Smaterializzato</t>
  </si>
  <si>
    <t>Digitalizzazione Anagrafe e Stato
 civile</t>
  </si>
  <si>
    <t>MySQL</t>
  </si>
  <si>
    <t>Art.42 del CAD Dematerializzaz.</t>
  </si>
  <si>
    <t>Demografico</t>
  </si>
  <si>
    <t>Nessuna</t>
  </si>
  <si>
    <t>Navigazione documentale</t>
  </si>
  <si>
    <t>Gestione immagini del cartaceo</t>
  </si>
  <si>
    <t>Licenza d'uso</t>
  </si>
  <si>
    <t>CORVALLIS</t>
  </si>
  <si>
    <t>sito</t>
  </si>
  <si>
    <t>sito istituzionale</t>
  </si>
  <si>
    <t>Sviluppo pagine web</t>
  </si>
  <si>
    <t>PHP</t>
  </si>
  <si>
    <t>L.150/2000 Comunicazione</t>
  </si>
  <si>
    <t>www.comune.vicenza.it</t>
  </si>
  <si>
    <t>sito web</t>
  </si>
  <si>
    <t>FORMA S.r.l.</t>
  </si>
  <si>
    <t>ztl</t>
  </si>
  <si>
    <t>Accessi ZTL</t>
  </si>
  <si>
    <t>Telecontrollo accessi in ZTL</t>
  </si>
  <si>
    <t>Art. 9 del CdS</t>
  </si>
  <si>
    <t>Gestione del sistema di
telecontrollo accessi in ZTL</t>
  </si>
  <si>
    <t>S.T.S. S.R.L.</t>
  </si>
  <si>
    <t>LL_PP</t>
  </si>
  <si>
    <t>Lavori pubblici</t>
  </si>
  <si>
    <t>SW lavori pubblici STR Vision</t>
  </si>
  <si>
    <t>D.Lgs.163/2006 LL.PP.</t>
  </si>
  <si>
    <t>STR Vision</t>
  </si>
  <si>
    <t>SW lavori pubblici</t>
  </si>
  <si>
    <t>24 ORE SOFTWARE SPA</t>
  </si>
  <si>
    <t>funerario</t>
  </si>
  <si>
    <t>Cimitero Web</t>
  </si>
  <si>
    <t>Gestione Cimiteriale</t>
  </si>
  <si>
    <t>D.P.R.285/1990 Pol. Mortuaria</t>
  </si>
  <si>
    <t>Polizia mortuaria</t>
  </si>
  <si>
    <t>Gestione cimiteriale</t>
  </si>
  <si>
    <t>GRUPPO MARCHE
 INFORMATICA S.r.l.</t>
  </si>
  <si>
    <t>contravvenzioni</t>
  </si>
  <si>
    <t>Gestione contravvenzioni</t>
  </si>
  <si>
    <t>D.Lgs.285/1992 CdS</t>
  </si>
  <si>
    <t>CHIPS C.D.S.</t>
  </si>
  <si>
    <t>G.C.S. S.p.A.</t>
  </si>
  <si>
    <t>CHIPS ZTL</t>
  </si>
  <si>
    <t>Gestione contravv. ZTL</t>
  </si>
  <si>
    <t>Tecnosys Italia S.r.l.</t>
  </si>
  <si>
    <t>tributi</t>
  </si>
  <si>
    <t>Gestione tributi</t>
  </si>
  <si>
    <t>Gestione Tributi vari</t>
  </si>
  <si>
    <t>AS400</t>
  </si>
  <si>
    <t>D.Lgs.504/1992 ICI</t>
  </si>
  <si>
    <t>Tributi</t>
  </si>
  <si>
    <t>Gestione tributi vari</t>
  </si>
  <si>
    <t>S.I.E.P. Informatica S.r.l.</t>
  </si>
  <si>
    <t>mense</t>
  </si>
  <si>
    <t>Gestione servizi educativi</t>
  </si>
  <si>
    <t xml:space="preserve">programmi Gestione servizi ed. / Asili / Istruzione e teleass.za </t>
  </si>
  <si>
    <t>L.1044/1971 Asili nido</t>
  </si>
  <si>
    <t>Manager.NET</t>
  </si>
  <si>
    <t>ALDEBRA S.p.A.</t>
  </si>
  <si>
    <t>forumcenter</t>
  </si>
  <si>
    <t>sito Forum Center</t>
  </si>
  <si>
    <t>Manutenzione Sito Forum Center</t>
  </si>
  <si>
    <t>www.vicenzaforumcenter.it</t>
  </si>
  <si>
    <t>sito web info territoriali</t>
  </si>
  <si>
    <t>OFFICINE DIGITALI  Srl</t>
  </si>
  <si>
    <t>votazioni</t>
  </si>
  <si>
    <t>Risultati elettorali</t>
  </si>
  <si>
    <t>sw Eligo risultati elettorali</t>
  </si>
  <si>
    <t>L.42 del 26/03/2010</t>
  </si>
  <si>
    <t>Elettorale</t>
  </si>
  <si>
    <t>Eligo</t>
  </si>
  <si>
    <t>gestione risultati elettorali</t>
  </si>
  <si>
    <t>DEDAGROUP S.p.A.</t>
  </si>
  <si>
    <t>suap</t>
  </si>
  <si>
    <t>sito impresainungiorno</t>
  </si>
  <si>
    <t>Gestione telematica pratiche SUAP</t>
  </si>
  <si>
    <t>D.P.R.160 del 7/09/2010 SUAP</t>
  </si>
  <si>
    <t>www.impresainungiorno.gov.it</t>
  </si>
  <si>
    <t>Gestione telematica
 pratiche SUAP</t>
  </si>
  <si>
    <t>CCIAA -INFOCAMERE</t>
  </si>
  <si>
    <t>demografico</t>
  </si>
  <si>
    <t>AscotWeb</t>
  </si>
  <si>
    <t>Applicativi Anagrafe</t>
  </si>
  <si>
    <t>D.P.R.223/1989</t>
  </si>
  <si>
    <t>Anagrafe</t>
  </si>
  <si>
    <t>Gestione Demografico,
 Stato civ. Leva Elett.</t>
  </si>
  <si>
    <t>INSIEL MERCATO S.p.a.</t>
  </si>
  <si>
    <t>Portale del cittadino</t>
  </si>
  <si>
    <t>Certificati on-line</t>
  </si>
  <si>
    <t>CST</t>
  </si>
  <si>
    <t>Gest Servizi sul territorio</t>
  </si>
  <si>
    <t>HiWEB S.r.l.</t>
  </si>
  <si>
    <t>serv_soc</t>
  </si>
  <si>
    <t>SW Inteventi sociali</t>
  </si>
  <si>
    <t>Gestione Servizi sociali</t>
  </si>
  <si>
    <t>D.P.R.616/1977</t>
  </si>
  <si>
    <t>SW Interventi Sociali</t>
  </si>
  <si>
    <t>Gestione Int. Soc.li</t>
  </si>
  <si>
    <t>INFOGROUP S.c.p.A.</t>
  </si>
  <si>
    <t>personale</t>
  </si>
  <si>
    <t>AD4 e GP4</t>
  </si>
  <si>
    <t>Gestionale Risorse Umane</t>
  </si>
  <si>
    <t>Art.2099 Cod.Civ. Stipendi</t>
  </si>
  <si>
    <t>ADS SpA</t>
  </si>
  <si>
    <t>ril_pres</t>
  </si>
  <si>
    <t>SI4</t>
  </si>
  <si>
    <t>Rilevazione presenze</t>
  </si>
  <si>
    <t>D.Lgs.165/2001 Ril. Pres.</t>
  </si>
  <si>
    <t>Coop EDP LA TRACCIA</t>
  </si>
  <si>
    <t>timbrature</t>
  </si>
  <si>
    <t>SelewinWeb</t>
  </si>
  <si>
    <t xml:space="preserve">SW SELEWINWeb </t>
  </si>
  <si>
    <t>SELESTA  Ingegneria S.p.A.</t>
  </si>
  <si>
    <t>catasto</t>
  </si>
  <si>
    <t>SW Catasto</t>
  </si>
  <si>
    <t>SW Catasto, Altimetria, Riconfina-
zione, Fabbricati e ZWCad Std</t>
  </si>
  <si>
    <t>R.D. 499/1929 catasto</t>
  </si>
  <si>
    <t>Gest Catasto, Altimetria, Riconfinazione, Fabbricati e ZWCad Std</t>
  </si>
  <si>
    <t>TECNOBIT S.r.l.</t>
  </si>
  <si>
    <t>magazzino mense</t>
  </si>
  <si>
    <t>SW Magazzino mense scolastiche</t>
  </si>
  <si>
    <t>Gestione magazzino mense</t>
  </si>
  <si>
    <t>ICA SYSTEMS SRL</t>
  </si>
  <si>
    <t>gest_studio_legale</t>
  </si>
  <si>
    <t>SW Gestione Studio legale</t>
  </si>
  <si>
    <t>SW Cliens per Avvocatura com.le</t>
  </si>
  <si>
    <t>L.247/2012 Ordin. prof. Forense</t>
  </si>
  <si>
    <t>Gestionale Cliens</t>
  </si>
  <si>
    <t>Gestione Studio legale</t>
  </si>
  <si>
    <t>Dott. A. Giuffre' Ed. S.p.a.</t>
  </si>
  <si>
    <t>contabilita'</t>
  </si>
  <si>
    <t>Sicraweb</t>
  </si>
  <si>
    <t>Gestione contabile</t>
  </si>
  <si>
    <t>Postgresql</t>
  </si>
  <si>
    <t>DL 77/1995 Finanziario</t>
  </si>
  <si>
    <t>Gruppo Maggioli</t>
  </si>
  <si>
    <t>gestione_doc</t>
  </si>
  <si>
    <t>Protocollazione e Gestione documentale</t>
  </si>
  <si>
    <t>D.P.R.445/2000</t>
  </si>
  <si>
    <t>pagamenti_web</t>
  </si>
  <si>
    <t>FromCI</t>
  </si>
  <si>
    <t>Pagamenti via Web vs Comune</t>
  </si>
  <si>
    <t>D.Lgs.507/1993 Imposta pubbl.</t>
  </si>
  <si>
    <t>Pagamenti vari via Web</t>
  </si>
  <si>
    <t>Krene (gruppo Bassilichi)</t>
  </si>
  <si>
    <t>FromCI - Citycard</t>
  </si>
  <si>
    <t>Pagamenti Web Citycard</t>
  </si>
  <si>
    <t>Golem Software</t>
  </si>
  <si>
    <t>pagam_multe_web</t>
  </si>
  <si>
    <t>Pagamenti multe via Web</t>
  </si>
  <si>
    <t>GCS</t>
  </si>
  <si>
    <t>FromCI - multe</t>
  </si>
  <si>
    <t>Pagamenti multe non reg</t>
  </si>
  <si>
    <t>Venis</t>
  </si>
  <si>
    <t>BIBLIOTECA1</t>
  </si>
  <si>
    <t>Servizio Bibliotecario Provinciale Vicentino</t>
  </si>
  <si>
    <t>dati relativi al posseduto documentario e dei dati anagrafici degli utenti al fine della gestione del prestito</t>
  </si>
  <si>
    <t>Del Giunta provinciale n.2009/462 del 15/12/1999</t>
  </si>
  <si>
    <t>Biblioteca Bertoliana</t>
  </si>
  <si>
    <t>Zetesis</t>
  </si>
  <si>
    <t xml:space="preserve">Gestione dei dati bibliografici e anagrafici </t>
  </si>
  <si>
    <t>H&amp;T Firenze</t>
  </si>
  <si>
    <t>BIBLIOTECA2</t>
  </si>
  <si>
    <t>Polo bibliotecario regionale del Veneto</t>
  </si>
  <si>
    <t xml:space="preserve">dati relativi al posseduto documentario </t>
  </si>
  <si>
    <t>Del. Giunta Regionale n. 20879 del 19/09/2006</t>
  </si>
  <si>
    <t>Sebina Open Library</t>
  </si>
  <si>
    <t xml:space="preserve">Gestione dei dati bibliografici  </t>
  </si>
  <si>
    <t>cessione d'uso gratuita da Regione del Veneto</t>
  </si>
  <si>
    <t>Data Mangement PA e IBACN Emilia Romagna</t>
  </si>
  <si>
    <t>BIBLIOTECA3</t>
  </si>
  <si>
    <t>Sicr@web</t>
  </si>
  <si>
    <t>Gestione contabile, Protocollazione e Gestione documentale</t>
  </si>
  <si>
    <t>Dlgs.  n.118 23/06/2011 e D.Lgs. 33 14/03/2013</t>
  </si>
  <si>
    <t>Gestione dati di bilancio e protocollo digitale</t>
  </si>
  <si>
    <t xml:space="preserve">Maggioli Informatica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</si>
</sst>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21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0" borderId="0">
      <alignment horizontal="center"/>
      <protection/>
    </xf>
    <xf numFmtId="0" fontId="5" fillId="0" borderId="0">
      <alignment horizontal="center" textRotation="90"/>
      <protection/>
    </xf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164" fontId="1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7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17" fillId="25" borderId="10" xfId="0" applyFont="1" applyFill="1" applyBorder="1" applyAlignment="1" applyProtection="1">
      <alignment horizontal="center" vertical="center" wrapText="1"/>
      <protection/>
    </xf>
    <xf numFmtId="0" fontId="17" fillId="26" borderId="10" xfId="0" applyFont="1" applyFill="1" applyBorder="1" applyAlignment="1" applyProtection="1">
      <alignment horizontal="center" vertical="center" wrapText="1"/>
      <protection/>
    </xf>
    <xf numFmtId="0" fontId="17" fillId="24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49" fontId="21" fillId="0" borderId="0" xfId="36" applyNumberFormat="1" applyAlignment="1" applyProtection="1">
      <alignment wrapText="1"/>
      <protection locked="0"/>
    </xf>
    <xf numFmtId="0" fontId="22" fillId="27" borderId="11" xfId="0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28" borderId="11" xfId="0" applyFont="1" applyFill="1" applyBorder="1" applyAlignment="1" applyProtection="1">
      <alignment horizontal="center" vertical="center" wrapText="1"/>
      <protection locked="0"/>
    </xf>
    <xf numFmtId="0" fontId="22" fillId="27" borderId="12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 wrapText="1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Heading" xfId="43"/>
    <cellStyle name="Heading1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Result" xfId="53"/>
    <cellStyle name="Result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cenzaforumcenter.it/" TargetMode="External" /><Relationship Id="rId2" Type="http://schemas.openxmlformats.org/officeDocument/2006/relationships/hyperlink" Target="http://www.impresainungiorno.gov.it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zoomScalePageLayoutView="0" workbookViewId="0" topLeftCell="B1">
      <selection activeCell="E3" sqref="E3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4.2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2:33" ht="42.7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3" ht="28.5">
      <c r="A3" s="1" t="s">
        <v>17</v>
      </c>
      <c r="B3" s="2"/>
      <c r="C3" s="2"/>
      <c r="D3" s="2"/>
      <c r="E3" s="10" t="s">
        <v>67</v>
      </c>
      <c r="F3" s="10" t="s">
        <v>68</v>
      </c>
      <c r="G3" s="12" t="s">
        <v>69</v>
      </c>
      <c r="H3" s="10" t="s">
        <v>70</v>
      </c>
      <c r="I3" s="10" t="s">
        <v>71</v>
      </c>
      <c r="J3" s="10" t="s">
        <v>72</v>
      </c>
      <c r="K3" s="10" t="s">
        <v>73</v>
      </c>
      <c r="L3" s="10" t="s">
        <v>65</v>
      </c>
      <c r="M3" s="10" t="s">
        <v>74</v>
      </c>
      <c r="N3" s="10" t="s">
        <v>75</v>
      </c>
      <c r="O3" s="10" t="s">
        <v>76</v>
      </c>
      <c r="P3" s="13" t="s">
        <v>77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28.5">
      <c r="A4" s="1" t="s">
        <v>18</v>
      </c>
      <c r="B4" s="2"/>
      <c r="C4" s="2"/>
      <c r="D4" s="2"/>
      <c r="E4" s="10" t="s">
        <v>78</v>
      </c>
      <c r="F4" s="10" t="s">
        <v>79</v>
      </c>
      <c r="G4" s="13" t="s">
        <v>80</v>
      </c>
      <c r="H4" s="10" t="s">
        <v>81</v>
      </c>
      <c r="I4" s="10" t="s">
        <v>82</v>
      </c>
      <c r="J4" s="10" t="s">
        <v>40</v>
      </c>
      <c r="K4" s="10" t="s">
        <v>73</v>
      </c>
      <c r="L4" s="10" t="s">
        <v>65</v>
      </c>
      <c r="M4" s="10" t="s">
        <v>83</v>
      </c>
      <c r="N4" s="10" t="s">
        <v>84</v>
      </c>
      <c r="O4" s="10" t="s">
        <v>76</v>
      </c>
      <c r="P4" s="13" t="s">
        <v>85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42.75">
      <c r="A5" s="1" t="s">
        <v>19</v>
      </c>
      <c r="B5" s="2"/>
      <c r="C5" s="2"/>
      <c r="D5" s="2"/>
      <c r="E5" s="10" t="s">
        <v>86</v>
      </c>
      <c r="F5" s="10" t="s">
        <v>87</v>
      </c>
      <c r="G5" s="13" t="s">
        <v>88</v>
      </c>
      <c r="H5" s="10" t="s">
        <v>70</v>
      </c>
      <c r="I5" s="10" t="s">
        <v>89</v>
      </c>
      <c r="J5" s="10" t="s">
        <v>25</v>
      </c>
      <c r="K5" s="10" t="s">
        <v>73</v>
      </c>
      <c r="L5" s="10" t="s">
        <v>65</v>
      </c>
      <c r="M5" s="13" t="s">
        <v>88</v>
      </c>
      <c r="N5" s="10" t="s">
        <v>90</v>
      </c>
      <c r="O5" s="10" t="s">
        <v>76</v>
      </c>
      <c r="P5" s="13" t="s">
        <v>91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28.5">
      <c r="A6" s="1" t="s">
        <v>20</v>
      </c>
      <c r="B6" s="2"/>
      <c r="C6" s="2"/>
      <c r="D6" s="2"/>
      <c r="E6" s="10" t="s">
        <v>92</v>
      </c>
      <c r="F6" s="10" t="s">
        <v>93</v>
      </c>
      <c r="G6" s="13" t="s">
        <v>94</v>
      </c>
      <c r="H6" s="10" t="s">
        <v>70</v>
      </c>
      <c r="I6" s="10" t="s">
        <v>95</v>
      </c>
      <c r="J6" s="10" t="s">
        <v>30</v>
      </c>
      <c r="K6" s="10" t="s">
        <v>73</v>
      </c>
      <c r="L6" s="10" t="s">
        <v>66</v>
      </c>
      <c r="M6" s="10" t="s">
        <v>96</v>
      </c>
      <c r="N6" s="10" t="s">
        <v>97</v>
      </c>
      <c r="O6" s="10" t="s">
        <v>76</v>
      </c>
      <c r="P6" s="13" t="s">
        <v>98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28.5">
      <c r="A7" s="1" t="s">
        <v>21</v>
      </c>
      <c r="B7" s="2"/>
      <c r="C7" s="2"/>
      <c r="D7" s="2"/>
      <c r="E7" s="10" t="s">
        <v>99</v>
      </c>
      <c r="F7" s="10" t="s">
        <v>100</v>
      </c>
      <c r="G7" s="13" t="s">
        <v>101</v>
      </c>
      <c r="H7" s="10" t="s">
        <v>70</v>
      </c>
      <c r="I7" s="10" t="s">
        <v>102</v>
      </c>
      <c r="J7" s="10" t="s">
        <v>103</v>
      </c>
      <c r="K7" s="10" t="s">
        <v>73</v>
      </c>
      <c r="L7" s="10" t="s">
        <v>65</v>
      </c>
      <c r="M7" s="10" t="s">
        <v>100</v>
      </c>
      <c r="N7" s="10" t="s">
        <v>104</v>
      </c>
      <c r="O7" s="10" t="s">
        <v>76</v>
      </c>
      <c r="P7" s="12" t="s">
        <v>105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28.5">
      <c r="A8" s="1" t="s">
        <v>22</v>
      </c>
      <c r="B8" s="2"/>
      <c r="C8" s="2"/>
      <c r="D8" s="2"/>
      <c r="E8" s="10" t="s">
        <v>106</v>
      </c>
      <c r="F8" s="10" t="s">
        <v>107</v>
      </c>
      <c r="G8" s="10" t="s">
        <v>107</v>
      </c>
      <c r="H8" s="10" t="s">
        <v>70</v>
      </c>
      <c r="I8" s="10" t="s">
        <v>108</v>
      </c>
      <c r="J8" s="10" t="s">
        <v>25</v>
      </c>
      <c r="K8" s="10" t="s">
        <v>73</v>
      </c>
      <c r="L8" s="10" t="s">
        <v>66</v>
      </c>
      <c r="M8" s="10" t="s">
        <v>109</v>
      </c>
      <c r="N8" s="10" t="s">
        <v>107</v>
      </c>
      <c r="O8" s="10" t="s">
        <v>76</v>
      </c>
      <c r="P8" s="13" t="s">
        <v>110</v>
      </c>
      <c r="Q8" s="10" t="s">
        <v>111</v>
      </c>
      <c r="R8" s="10" t="s">
        <v>112</v>
      </c>
      <c r="S8" s="10" t="s">
        <v>76</v>
      </c>
      <c r="T8" s="13" t="s">
        <v>113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28.5">
      <c r="A9" s="1" t="s">
        <v>23</v>
      </c>
      <c r="B9" s="2"/>
      <c r="C9" s="2"/>
      <c r="D9" s="2"/>
      <c r="E9" s="10" t="s">
        <v>114</v>
      </c>
      <c r="F9" s="10" t="s">
        <v>115</v>
      </c>
      <c r="G9" s="13" t="s">
        <v>116</v>
      </c>
      <c r="H9" s="10" t="s">
        <v>117</v>
      </c>
      <c r="I9" s="10" t="s">
        <v>118</v>
      </c>
      <c r="J9" s="10" t="s">
        <v>38</v>
      </c>
      <c r="K9" s="10" t="s">
        <v>73</v>
      </c>
      <c r="L9" s="10" t="s">
        <v>65</v>
      </c>
      <c r="M9" s="10" t="s">
        <v>119</v>
      </c>
      <c r="N9" s="10" t="s">
        <v>120</v>
      </c>
      <c r="O9" s="10" t="s">
        <v>76</v>
      </c>
      <c r="P9" s="13" t="s">
        <v>121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42.75">
      <c r="A10" s="1" t="s">
        <v>24</v>
      </c>
      <c r="B10" s="2"/>
      <c r="C10" s="2"/>
      <c r="D10" s="2"/>
      <c r="E10" s="10" t="s">
        <v>122</v>
      </c>
      <c r="F10" s="10" t="s">
        <v>123</v>
      </c>
      <c r="G10" s="12" t="s">
        <v>124</v>
      </c>
      <c r="H10" s="10" t="s">
        <v>70</v>
      </c>
      <c r="I10" s="10" t="s">
        <v>125</v>
      </c>
      <c r="J10" s="10" t="s">
        <v>33</v>
      </c>
      <c r="K10" s="10" t="s">
        <v>73</v>
      </c>
      <c r="L10" s="10" t="s">
        <v>66</v>
      </c>
      <c r="M10" s="10" t="s">
        <v>126</v>
      </c>
      <c r="N10" s="12" t="s">
        <v>124</v>
      </c>
      <c r="O10" s="10" t="s">
        <v>76</v>
      </c>
      <c r="P10" s="13" t="s">
        <v>127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28.5">
      <c r="A11" s="1" t="s">
        <v>25</v>
      </c>
      <c r="B11" s="2"/>
      <c r="C11" s="2"/>
      <c r="D11" s="2"/>
      <c r="E11" s="10" t="s">
        <v>128</v>
      </c>
      <c r="F11" s="10" t="s">
        <v>129</v>
      </c>
      <c r="G11" s="13" t="s">
        <v>130</v>
      </c>
      <c r="H11" s="10" t="s">
        <v>81</v>
      </c>
      <c r="I11" s="10" t="s">
        <v>82</v>
      </c>
      <c r="J11" s="10" t="s">
        <v>29</v>
      </c>
      <c r="K11" s="10" t="s">
        <v>73</v>
      </c>
      <c r="L11" s="10" t="s">
        <v>65</v>
      </c>
      <c r="M11" s="14" t="s">
        <v>131</v>
      </c>
      <c r="N11" s="10" t="s">
        <v>132</v>
      </c>
      <c r="O11" s="10" t="s">
        <v>76</v>
      </c>
      <c r="P11" s="13" t="s">
        <v>133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28.5">
      <c r="A12" s="1" t="s">
        <v>26</v>
      </c>
      <c r="B12" s="2"/>
      <c r="C12" s="2"/>
      <c r="D12" s="2"/>
      <c r="E12" s="10" t="s">
        <v>134</v>
      </c>
      <c r="F12" s="10" t="s">
        <v>135</v>
      </c>
      <c r="G12" s="13" t="s">
        <v>136</v>
      </c>
      <c r="H12" s="10" t="s">
        <v>70</v>
      </c>
      <c r="I12" s="10" t="s">
        <v>137</v>
      </c>
      <c r="J12" s="10" t="s">
        <v>138</v>
      </c>
      <c r="K12" s="10" t="s">
        <v>73</v>
      </c>
      <c r="L12" s="10" t="s">
        <v>65</v>
      </c>
      <c r="M12" s="10" t="s">
        <v>139</v>
      </c>
      <c r="N12" s="10" t="s">
        <v>140</v>
      </c>
      <c r="O12" s="10" t="s">
        <v>76</v>
      </c>
      <c r="P12" s="13" t="s">
        <v>141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28.5">
      <c r="A13" s="1" t="s">
        <v>27</v>
      </c>
      <c r="B13" s="2"/>
      <c r="C13" s="2"/>
      <c r="D13" s="2"/>
      <c r="E13" s="10" t="s">
        <v>142</v>
      </c>
      <c r="F13" s="10" t="s">
        <v>143</v>
      </c>
      <c r="G13" s="13" t="s">
        <v>144</v>
      </c>
      <c r="H13" s="10" t="s">
        <v>81</v>
      </c>
      <c r="I13" s="10" t="s">
        <v>145</v>
      </c>
      <c r="J13" s="10" t="s">
        <v>24</v>
      </c>
      <c r="K13" s="10" t="s">
        <v>73</v>
      </c>
      <c r="L13" s="10" t="s">
        <v>65</v>
      </c>
      <c r="M13" s="14" t="s">
        <v>146</v>
      </c>
      <c r="N13" s="12" t="s">
        <v>147</v>
      </c>
      <c r="O13" s="10" t="s">
        <v>76</v>
      </c>
      <c r="P13" s="13" t="s">
        <v>148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28.5">
      <c r="A14" s="1" t="s">
        <v>28</v>
      </c>
      <c r="B14" s="2"/>
      <c r="C14" s="2"/>
      <c r="D14" s="2"/>
      <c r="E14" s="10" t="s">
        <v>149</v>
      </c>
      <c r="F14" s="10" t="s">
        <v>150</v>
      </c>
      <c r="G14" s="13" t="s">
        <v>151</v>
      </c>
      <c r="H14" s="10" t="s">
        <v>70</v>
      </c>
      <c r="I14" s="10" t="s">
        <v>152</v>
      </c>
      <c r="J14" s="10" t="s">
        <v>153</v>
      </c>
      <c r="K14" s="10" t="s">
        <v>73</v>
      </c>
      <c r="L14" s="10" t="s">
        <v>65</v>
      </c>
      <c r="M14" s="10" t="s">
        <v>150</v>
      </c>
      <c r="N14" s="10" t="s">
        <v>154</v>
      </c>
      <c r="O14" s="10" t="s">
        <v>76</v>
      </c>
      <c r="P14" s="13" t="s">
        <v>155</v>
      </c>
      <c r="Q14" s="10" t="s">
        <v>156</v>
      </c>
      <c r="R14" s="10" t="s">
        <v>157</v>
      </c>
      <c r="S14" s="10" t="s">
        <v>76</v>
      </c>
      <c r="T14" s="13" t="s">
        <v>155</v>
      </c>
      <c r="U14" s="10" t="s">
        <v>158</v>
      </c>
      <c r="V14" s="10" t="s">
        <v>159</v>
      </c>
      <c r="W14" s="10" t="s">
        <v>76</v>
      </c>
      <c r="X14" s="10" t="s">
        <v>160</v>
      </c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4.25">
      <c r="A15" s="1" t="s">
        <v>29</v>
      </c>
      <c r="B15" s="2"/>
      <c r="C15" s="2"/>
      <c r="D15" s="2"/>
      <c r="E15" s="10" t="s">
        <v>161</v>
      </c>
      <c r="F15" s="10" t="s">
        <v>162</v>
      </c>
      <c r="G15" s="13" t="s">
        <v>163</v>
      </c>
      <c r="H15" s="10" t="s">
        <v>70</v>
      </c>
      <c r="I15" s="10" t="s">
        <v>164</v>
      </c>
      <c r="J15" s="10" t="s">
        <v>34</v>
      </c>
      <c r="K15" s="10" t="s">
        <v>73</v>
      </c>
      <c r="L15" s="10" t="s">
        <v>65</v>
      </c>
      <c r="M15" s="10" t="s">
        <v>165</v>
      </c>
      <c r="N15" s="10" t="s">
        <v>166</v>
      </c>
      <c r="O15" s="10" t="s">
        <v>76</v>
      </c>
      <c r="P15" s="13" t="s">
        <v>167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28.5">
      <c r="A16" s="1" t="s">
        <v>30</v>
      </c>
      <c r="B16" s="2"/>
      <c r="C16" s="2"/>
      <c r="D16" s="2"/>
      <c r="E16" s="10" t="s">
        <v>168</v>
      </c>
      <c r="F16" s="10" t="s">
        <v>169</v>
      </c>
      <c r="G16" s="13" t="s">
        <v>170</v>
      </c>
      <c r="H16" s="10" t="s">
        <v>70</v>
      </c>
      <c r="I16" s="10" t="s">
        <v>171</v>
      </c>
      <c r="J16" s="10" t="s">
        <v>35</v>
      </c>
      <c r="K16" s="10" t="s">
        <v>73</v>
      </c>
      <c r="L16" s="10" t="s">
        <v>65</v>
      </c>
      <c r="M16" s="10" t="s">
        <v>169</v>
      </c>
      <c r="N16" s="13" t="s">
        <v>170</v>
      </c>
      <c r="O16" s="10" t="s">
        <v>76</v>
      </c>
      <c r="P16" s="13" t="s">
        <v>172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28.5">
      <c r="A17" s="1" t="s">
        <v>31</v>
      </c>
      <c r="B17" s="2"/>
      <c r="C17" s="2"/>
      <c r="D17" s="2"/>
      <c r="E17" s="10" t="s">
        <v>173</v>
      </c>
      <c r="F17" s="10" t="s">
        <v>174</v>
      </c>
      <c r="G17" s="13" t="s">
        <v>175</v>
      </c>
      <c r="H17" s="10" t="s">
        <v>70</v>
      </c>
      <c r="I17" s="10" t="s">
        <v>176</v>
      </c>
      <c r="J17" s="10" t="s">
        <v>35</v>
      </c>
      <c r="K17" s="10" t="s">
        <v>73</v>
      </c>
      <c r="L17" s="10" t="s">
        <v>65</v>
      </c>
      <c r="M17" s="10" t="s">
        <v>174</v>
      </c>
      <c r="N17" s="13" t="s">
        <v>175</v>
      </c>
      <c r="O17" s="10" t="s">
        <v>76</v>
      </c>
      <c r="P17" s="13" t="s">
        <v>177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28.5">
      <c r="A18" s="1" t="s">
        <v>32</v>
      </c>
      <c r="B18" s="2"/>
      <c r="C18" s="2"/>
      <c r="D18" s="2"/>
      <c r="E18" s="10" t="s">
        <v>178</v>
      </c>
      <c r="F18" s="10" t="s">
        <v>179</v>
      </c>
      <c r="G18" s="13" t="s">
        <v>180</v>
      </c>
      <c r="H18" s="10" t="s">
        <v>70</v>
      </c>
      <c r="I18" s="10" t="s">
        <v>176</v>
      </c>
      <c r="J18" s="10" t="s">
        <v>35</v>
      </c>
      <c r="K18" s="10" t="s">
        <v>73</v>
      </c>
      <c r="L18" s="10" t="s">
        <v>66</v>
      </c>
      <c r="M18" s="10" t="s">
        <v>179</v>
      </c>
      <c r="N18" s="13" t="s">
        <v>175</v>
      </c>
      <c r="O18" s="10" t="s">
        <v>76</v>
      </c>
      <c r="P18" s="13" t="s">
        <v>181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42.75">
      <c r="A19" s="1" t="s">
        <v>33</v>
      </c>
      <c r="B19" s="2"/>
      <c r="C19" s="2"/>
      <c r="D19" s="2"/>
      <c r="E19" s="10" t="s">
        <v>182</v>
      </c>
      <c r="F19" s="10" t="s">
        <v>183</v>
      </c>
      <c r="G19" s="12" t="s">
        <v>184</v>
      </c>
      <c r="H19" s="10" t="s">
        <v>70</v>
      </c>
      <c r="I19" s="10" t="s">
        <v>185</v>
      </c>
      <c r="J19" s="10" t="s">
        <v>29</v>
      </c>
      <c r="K19" s="10" t="s">
        <v>73</v>
      </c>
      <c r="L19" s="10" t="s">
        <v>65</v>
      </c>
      <c r="M19" s="10" t="s">
        <v>183</v>
      </c>
      <c r="N19" s="12" t="s">
        <v>186</v>
      </c>
      <c r="O19" s="10" t="s">
        <v>76</v>
      </c>
      <c r="P19" s="13" t="s">
        <v>187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28.5">
      <c r="A20" s="1" t="s">
        <v>34</v>
      </c>
      <c r="B20" s="2"/>
      <c r="C20" s="2"/>
      <c r="D20" s="2"/>
      <c r="E20" s="10" t="s">
        <v>188</v>
      </c>
      <c r="F20" s="10" t="s">
        <v>189</v>
      </c>
      <c r="G20" s="13" t="s">
        <v>190</v>
      </c>
      <c r="H20" s="10" t="s">
        <v>70</v>
      </c>
      <c r="I20" s="10" t="s">
        <v>125</v>
      </c>
      <c r="J20" s="10" t="s">
        <v>33</v>
      </c>
      <c r="K20" s="10" t="s">
        <v>73</v>
      </c>
      <c r="L20" s="10" t="s">
        <v>66</v>
      </c>
      <c r="M20" s="10" t="s">
        <v>189</v>
      </c>
      <c r="N20" s="13" t="s">
        <v>190</v>
      </c>
      <c r="O20" s="10" t="s">
        <v>76</v>
      </c>
      <c r="P20" s="13" t="s">
        <v>191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42.75">
      <c r="A21" s="1" t="s">
        <v>35</v>
      </c>
      <c r="B21" s="2"/>
      <c r="C21" s="2"/>
      <c r="D21" s="2"/>
      <c r="E21" s="10" t="s">
        <v>192</v>
      </c>
      <c r="F21" s="10" t="s">
        <v>193</v>
      </c>
      <c r="G21" s="13" t="s">
        <v>194</v>
      </c>
      <c r="H21" s="10" t="s">
        <v>70</v>
      </c>
      <c r="I21" s="10" t="s">
        <v>195</v>
      </c>
      <c r="J21" s="10" t="s">
        <v>18</v>
      </c>
      <c r="K21" s="10" t="s">
        <v>73</v>
      </c>
      <c r="L21" s="10" t="s">
        <v>66</v>
      </c>
      <c r="M21" s="10" t="s">
        <v>196</v>
      </c>
      <c r="N21" s="10" t="s">
        <v>197</v>
      </c>
      <c r="O21" s="10" t="s">
        <v>76</v>
      </c>
      <c r="P21" s="13" t="s">
        <v>198</v>
      </c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28.5">
      <c r="A22" s="1" t="s">
        <v>36</v>
      </c>
      <c r="B22" s="2"/>
      <c r="C22" s="2"/>
      <c r="D22" s="2"/>
      <c r="E22" s="10" t="s">
        <v>199</v>
      </c>
      <c r="F22" s="10" t="s">
        <v>200</v>
      </c>
      <c r="G22" s="10" t="s">
        <v>201</v>
      </c>
      <c r="H22" s="10" t="s">
        <v>202</v>
      </c>
      <c r="I22" s="10" t="s">
        <v>203</v>
      </c>
      <c r="J22" s="10" t="s">
        <v>37</v>
      </c>
      <c r="K22" s="10" t="s">
        <v>73</v>
      </c>
      <c r="L22" s="10" t="s">
        <v>66</v>
      </c>
      <c r="M22" s="10" t="s">
        <v>200</v>
      </c>
      <c r="N22" s="10" t="s">
        <v>37</v>
      </c>
      <c r="O22" s="10" t="s">
        <v>76</v>
      </c>
      <c r="P22" s="10" t="s">
        <v>204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28.5">
      <c r="A23" s="1" t="s">
        <v>37</v>
      </c>
      <c r="B23" s="2"/>
      <c r="C23" s="2"/>
      <c r="D23" s="2"/>
      <c r="E23" s="10" t="s">
        <v>205</v>
      </c>
      <c r="F23" s="10" t="s">
        <v>200</v>
      </c>
      <c r="G23" s="10" t="s">
        <v>206</v>
      </c>
      <c r="H23" s="10" t="s">
        <v>202</v>
      </c>
      <c r="I23" s="10" t="s">
        <v>207</v>
      </c>
      <c r="J23" s="10" t="s">
        <v>40</v>
      </c>
      <c r="K23" s="10" t="s">
        <v>73</v>
      </c>
      <c r="L23" s="10" t="s">
        <v>66</v>
      </c>
      <c r="M23" s="10" t="s">
        <v>200</v>
      </c>
      <c r="N23" s="10" t="s">
        <v>40</v>
      </c>
      <c r="O23" s="10" t="s">
        <v>76</v>
      </c>
      <c r="P23" s="10" t="s">
        <v>204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28.5">
      <c r="A24" s="1" t="s">
        <v>38</v>
      </c>
      <c r="B24" s="2"/>
      <c r="C24" s="2"/>
      <c r="D24" s="2"/>
      <c r="E24" s="10" t="s">
        <v>208</v>
      </c>
      <c r="F24" s="10" t="s">
        <v>209</v>
      </c>
      <c r="G24" s="10" t="s">
        <v>210</v>
      </c>
      <c r="H24" s="10" t="s">
        <v>70</v>
      </c>
      <c r="I24" s="10" t="s">
        <v>211</v>
      </c>
      <c r="J24" s="10" t="s">
        <v>40</v>
      </c>
      <c r="K24" s="10" t="s">
        <v>73</v>
      </c>
      <c r="L24" s="10" t="s">
        <v>66</v>
      </c>
      <c r="M24" s="10" t="s">
        <v>209</v>
      </c>
      <c r="N24" s="10" t="s">
        <v>212</v>
      </c>
      <c r="O24" s="10" t="s">
        <v>76</v>
      </c>
      <c r="P24" s="10" t="s">
        <v>213</v>
      </c>
      <c r="Q24" s="10" t="s">
        <v>214</v>
      </c>
      <c r="R24" s="10" t="s">
        <v>215</v>
      </c>
      <c r="S24" s="10" t="s">
        <v>76</v>
      </c>
      <c r="T24" s="10" t="s">
        <v>216</v>
      </c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28.5">
      <c r="A25" s="1" t="s">
        <v>39</v>
      </c>
      <c r="B25" s="2"/>
      <c r="C25" s="2"/>
      <c r="D25" s="2"/>
      <c r="E25" s="10" t="s">
        <v>217</v>
      </c>
      <c r="F25" s="10" t="s">
        <v>209</v>
      </c>
      <c r="G25" s="10" t="s">
        <v>218</v>
      </c>
      <c r="H25" s="10" t="s">
        <v>70</v>
      </c>
      <c r="I25" s="10" t="s">
        <v>108</v>
      </c>
      <c r="J25" s="10" t="s">
        <v>40</v>
      </c>
      <c r="K25" s="10" t="s">
        <v>73</v>
      </c>
      <c r="L25" s="10" t="s">
        <v>66</v>
      </c>
      <c r="M25" s="10" t="s">
        <v>209</v>
      </c>
      <c r="N25" s="10" t="s">
        <v>218</v>
      </c>
      <c r="O25" s="10" t="s">
        <v>76</v>
      </c>
      <c r="P25" s="10" t="s">
        <v>219</v>
      </c>
      <c r="Q25" s="10" t="s">
        <v>220</v>
      </c>
      <c r="R25" s="10" t="s">
        <v>221</v>
      </c>
      <c r="S25" s="10" t="s">
        <v>76</v>
      </c>
      <c r="T25" s="10" t="s">
        <v>222</v>
      </c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54.75">
      <c r="A26" s="1" t="s">
        <v>40</v>
      </c>
      <c r="B26" s="2"/>
      <c r="C26" s="2"/>
      <c r="D26" s="2"/>
      <c r="E26" s="15" t="s">
        <v>223</v>
      </c>
      <c r="F26" s="15" t="s">
        <v>224</v>
      </c>
      <c r="G26" s="15" t="s">
        <v>225</v>
      </c>
      <c r="H26" s="16" t="s">
        <v>70</v>
      </c>
      <c r="I26" s="17" t="s">
        <v>226</v>
      </c>
      <c r="J26" s="15" t="s">
        <v>227</v>
      </c>
      <c r="K26" s="16" t="s">
        <v>73</v>
      </c>
      <c r="L26" s="15" t="s">
        <v>65</v>
      </c>
      <c r="M26" s="18" t="s">
        <v>228</v>
      </c>
      <c r="N26" s="18" t="s">
        <v>229</v>
      </c>
      <c r="O26" s="16" t="s">
        <v>76</v>
      </c>
      <c r="P26" s="18" t="s">
        <v>230</v>
      </c>
      <c r="Q26" s="18"/>
      <c r="R26" s="18"/>
      <c r="S26" s="18"/>
      <c r="T26" s="18"/>
      <c r="U26" s="18"/>
      <c r="V26" s="18"/>
      <c r="W26" s="18"/>
      <c r="X26" s="18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54.75">
      <c r="A27" s="1" t="s">
        <v>41</v>
      </c>
      <c r="B27" s="2"/>
      <c r="C27" s="2"/>
      <c r="D27" s="2"/>
      <c r="E27" s="15" t="s">
        <v>231</v>
      </c>
      <c r="F27" s="15" t="s">
        <v>232</v>
      </c>
      <c r="G27" s="15" t="s">
        <v>233</v>
      </c>
      <c r="H27" s="16" t="s">
        <v>70</v>
      </c>
      <c r="I27" s="19" t="s">
        <v>234</v>
      </c>
      <c r="J27" s="15" t="s">
        <v>227</v>
      </c>
      <c r="K27" s="16" t="s">
        <v>73</v>
      </c>
      <c r="L27" s="17" t="s">
        <v>65</v>
      </c>
      <c r="M27" s="18" t="s">
        <v>235</v>
      </c>
      <c r="N27" s="18" t="s">
        <v>236</v>
      </c>
      <c r="O27" s="16" t="s">
        <v>237</v>
      </c>
      <c r="P27" s="18" t="s">
        <v>238</v>
      </c>
      <c r="Q27" s="18"/>
      <c r="R27" s="18"/>
      <c r="S27" s="18"/>
      <c r="T27" s="18"/>
      <c r="U27" s="18"/>
      <c r="V27" s="18"/>
      <c r="W27" s="18"/>
      <c r="X27" s="18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54.75">
      <c r="B28" s="2"/>
      <c r="C28" s="2"/>
      <c r="D28" s="2"/>
      <c r="E28" s="15" t="s">
        <v>239</v>
      </c>
      <c r="F28" s="20" t="s">
        <v>240</v>
      </c>
      <c r="G28" s="15" t="s">
        <v>241</v>
      </c>
      <c r="H28" s="16" t="s">
        <v>202</v>
      </c>
      <c r="I28" s="21" t="s">
        <v>242</v>
      </c>
      <c r="J28" s="15" t="s">
        <v>227</v>
      </c>
      <c r="K28" s="16" t="s">
        <v>73</v>
      </c>
      <c r="L28" s="17" t="s">
        <v>65</v>
      </c>
      <c r="M28" s="20" t="s">
        <v>240</v>
      </c>
      <c r="N28" s="18" t="s">
        <v>243</v>
      </c>
      <c r="O28" s="16" t="s">
        <v>76</v>
      </c>
      <c r="P28" s="18" t="s">
        <v>244</v>
      </c>
      <c r="Q28" s="18"/>
      <c r="R28" s="18"/>
      <c r="S28" s="18"/>
      <c r="T28" s="18"/>
      <c r="U28" s="18"/>
      <c r="V28" s="18"/>
      <c r="W28" s="18"/>
      <c r="X28" s="18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4.2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4.2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4.2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4.2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4.2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4.2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4.2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4.2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4.2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4.2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4.2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4.2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4.2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4.2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4.2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4.2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4.2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4.2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4.2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4.2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4.2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4.2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4.2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4.2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4.2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4.2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4.2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4.2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4.2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4.2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4.2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4.2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4.2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4.2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4.2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4.2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4.2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4.2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4.2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4.2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4.2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4.2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4.2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4.2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4.2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4.2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4.2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4.2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4.2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4.2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4.2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4.2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4.2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4.2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4.2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4.2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4.2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4.2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4.2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4.2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4.2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4.2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4.2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4.2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4.2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4.2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4.2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4.2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4.2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4.2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4.2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4.2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4.2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4.2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4.2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4.2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4.2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4.2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4.2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4.2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4.2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4.2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4.2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4.2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4.2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4.2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4.2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4.2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4.2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4.2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4.2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4.2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4.2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4.2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4.2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4.2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4.2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4.2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4.2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4.2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4.2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4.2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4.2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4.2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4.2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4.2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4.2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4.2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4.2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4.2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4.2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4.2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4.2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4.2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4.2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4.2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4.2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4.2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4.2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4.2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4.2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4.2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4.2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4.2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4.2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4.2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4.2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4.2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4.2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4.2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4.2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4.2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4.2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4.2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4.2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4.2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4.2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4.2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4.2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4.2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4.2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4.2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4.2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4.2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4.2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4.2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4.2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4.2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4.2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4.2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4.2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4.2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4.2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4.2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4.2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4.2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4.2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4.2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4.2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4.2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4.2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4.2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4.2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4.2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4.2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4.2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4.2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4.2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4.2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4.2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4.2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4.2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4.2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4.2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Validations count="17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E3:AE202 W3:W202 O3:O202 S3:S202 AA3:AA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AC3:AC202 Q3:Q202 U3:U202"/>
    <dataValidation allowBlank="1" showInputMessage="1" showErrorMessage="1" prompt="Denominazione del soggetto produttore del software (anche nel caso di software sviluppato ad hoc) o nome dell’Amministrazione (se sviluppato internamente)" sqref="X3:X202 T3:T202 P3:P202 AF3:AF202 AB3:AB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R3:R202 V3:V202 Z3:Z202 AD3:AD202 N3:N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ome dell'applicativo o termine con il quale è conosciuto" sqref="M3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hyperlinks>
    <hyperlink ref="M11" r:id="rId1" display="www.vicenzaforumcenter.it"/>
    <hyperlink ref="M13" r:id="rId2" display="www.impresainungiorno.gov.it"/>
  </hyperlink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3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sautto_r</cp:lastModifiedBy>
  <cp:lastPrinted>2014-08-29T15:39:49Z</cp:lastPrinted>
  <dcterms:created xsi:type="dcterms:W3CDTF">2014-08-26T15:25:21Z</dcterms:created>
  <dcterms:modified xsi:type="dcterms:W3CDTF">2014-09-17T09:45:26Z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